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 2пг 21-22" sheetId="2" r:id="rId1"/>
  </sheets>
  <definedNames>
    <definedName name="_xlnm.Print_Area" localSheetId="0">' 2пг 21-22'!$B$2:$AB$19</definedName>
  </definedNames>
  <calcPr calcId="145621"/>
</workbook>
</file>

<file path=xl/calcChain.xml><?xml version="1.0" encoding="utf-8"?>
<calcChain xmlns="http://schemas.openxmlformats.org/spreadsheetml/2006/main">
  <c r="C6" i="2" l="1"/>
  <c r="AA6" i="2" l="1"/>
  <c r="AA7" i="2" s="1"/>
  <c r="AA8" i="2" s="1"/>
  <c r="AA9" i="2" s="1"/>
  <c r="Z6" i="2"/>
  <c r="Z7" i="2" s="1"/>
  <c r="Z8" i="2" s="1"/>
  <c r="Z9" i="2" s="1"/>
  <c r="Z10" i="2" s="1"/>
  <c r="Z11" i="2" s="1"/>
  <c r="X8" i="2"/>
  <c r="X9" i="2" s="1"/>
  <c r="X10" i="2" s="1"/>
  <c r="X11" i="2" s="1"/>
  <c r="T6" i="2"/>
  <c r="T7" i="2" s="1"/>
  <c r="T8" i="2" s="1"/>
  <c r="T9" i="2" s="1"/>
  <c r="T10" i="2" s="1"/>
  <c r="T11" i="2" s="1"/>
  <c r="U6" i="2"/>
  <c r="U7" i="2" s="1"/>
  <c r="U8" i="2" s="1"/>
  <c r="U9" i="2" s="1"/>
  <c r="U10" i="2" s="1"/>
  <c r="U11" i="2" s="1"/>
  <c r="V6" i="2"/>
  <c r="S6" i="2"/>
  <c r="S7" i="2" s="1"/>
  <c r="S8" i="2" s="1"/>
  <c r="S9" i="2" s="1"/>
  <c r="S10" i="2" s="1"/>
  <c r="S11" i="2" s="1"/>
  <c r="Q6" i="2"/>
  <c r="Q7" i="2" s="1"/>
  <c r="Q8" i="2" s="1"/>
  <c r="P6" i="2"/>
  <c r="P7" i="2" s="1"/>
  <c r="P8" i="2" s="1"/>
  <c r="P9" i="2" s="1"/>
  <c r="P10" i="2" s="1"/>
  <c r="P11" i="2" s="1"/>
  <c r="O6" i="2"/>
  <c r="O7" i="2" s="1"/>
  <c r="O8" i="2" s="1"/>
  <c r="O9" i="2" s="1"/>
  <c r="O10" i="2" s="1"/>
  <c r="O11" i="2" s="1"/>
  <c r="N6" i="2"/>
  <c r="N7" i="2" s="1"/>
  <c r="N8" i="2" s="1"/>
  <c r="N9" i="2" s="1"/>
  <c r="N10" i="2" s="1"/>
  <c r="N11" i="2" s="1"/>
  <c r="M10" i="2"/>
  <c r="M11" i="2" s="1"/>
  <c r="J6" i="2"/>
  <c r="J7" i="2" s="1"/>
  <c r="J8" i="2" s="1"/>
  <c r="J9" i="2" s="1"/>
  <c r="J10" i="2" s="1"/>
  <c r="J11" i="2" s="1"/>
  <c r="I6" i="2"/>
  <c r="I7" i="2" s="1"/>
  <c r="I8" i="2" s="1"/>
  <c r="I9" i="2" s="1"/>
  <c r="I10" i="2" s="1"/>
  <c r="I11" i="2" s="1"/>
  <c r="H8" i="2"/>
  <c r="H9" i="2" s="1"/>
  <c r="H10" i="2" s="1"/>
  <c r="H11" i="2" s="1"/>
  <c r="F6" i="2"/>
  <c r="F7" i="2" s="1"/>
  <c r="F8" i="2" s="1"/>
  <c r="F9" i="2" s="1"/>
  <c r="F10" i="2" s="1"/>
  <c r="F11" i="2" s="1"/>
  <c r="E6" i="2"/>
  <c r="E7" i="2" s="1"/>
  <c r="E8" i="2" s="1"/>
  <c r="E9" i="2" s="1"/>
  <c r="E10" i="2" s="1"/>
  <c r="E11" i="2" s="1"/>
  <c r="D6" i="2"/>
  <c r="D7" i="2" s="1"/>
  <c r="D8" i="2" s="1"/>
  <c r="D9" i="2" s="1"/>
  <c r="D10" i="2" s="1"/>
  <c r="D11" i="2" s="1"/>
  <c r="C7" i="2"/>
  <c r="C8" i="2" s="1"/>
  <c r="C9" i="2" s="1"/>
  <c r="C10" i="2" s="1"/>
  <c r="C11" i="2" s="1"/>
</calcChain>
</file>

<file path=xl/sharedStrings.xml><?xml version="1.0" encoding="utf-8"?>
<sst xmlns="http://schemas.openxmlformats.org/spreadsheetml/2006/main" count="41" uniqueCount="21">
  <si>
    <t>Пн</t>
  </si>
  <si>
    <t>Вт</t>
  </si>
  <si>
    <t>Ср</t>
  </si>
  <si>
    <t>Чт</t>
  </si>
  <si>
    <t>Пт</t>
  </si>
  <si>
    <t>Сб</t>
  </si>
  <si>
    <t>Вс</t>
  </si>
  <si>
    <t>числит.</t>
  </si>
  <si>
    <t>знамен.</t>
  </si>
  <si>
    <t>числ</t>
  </si>
  <si>
    <t>знам</t>
  </si>
  <si>
    <t>№ недели</t>
  </si>
  <si>
    <t>Июнь 2023</t>
  </si>
  <si>
    <t>Счет    недель   на  2   полугодие    2023 / 2024  уч.года</t>
  </si>
  <si>
    <t>Январь 2024</t>
  </si>
  <si>
    <t>Февраль  2024</t>
  </si>
  <si>
    <t>Март 2024</t>
  </si>
  <si>
    <t>Апрель 2024</t>
  </si>
  <si>
    <t>Май  2024</t>
  </si>
  <si>
    <r>
      <rPr>
        <b/>
        <sz val="16"/>
        <color rgb="FFFF0000"/>
        <rFont val="Times New Roman"/>
        <family val="1"/>
        <charset val="204"/>
      </rPr>
      <t>с  05.02  по 11.02</t>
    </r>
    <r>
      <rPr>
        <sz val="16"/>
        <color rgb="FFFF0000"/>
        <rFont val="Times New Roman"/>
        <family val="1"/>
        <charset val="204"/>
      </rPr>
      <t xml:space="preserve">  </t>
    </r>
    <r>
      <rPr>
        <sz val="16"/>
        <color theme="1"/>
        <rFont val="Times New Roman"/>
        <family val="1"/>
        <charset val="204"/>
      </rPr>
      <t xml:space="preserve">-    24-ая неделя  (четная),   занятия </t>
    </r>
    <r>
      <rPr>
        <b/>
        <sz val="16"/>
        <color theme="1"/>
        <rFont val="Times New Roman"/>
        <family val="1"/>
        <charset val="204"/>
      </rPr>
      <t xml:space="preserve"> по </t>
    </r>
    <r>
      <rPr>
        <b/>
        <i/>
        <sz val="18"/>
        <color theme="1"/>
        <rFont val="Times New Roman"/>
        <family val="1"/>
        <charset val="204"/>
      </rPr>
      <t>"знаменателю"</t>
    </r>
  </si>
  <si>
    <r>
      <rPr>
        <b/>
        <sz val="16"/>
        <color rgb="FFFF0000"/>
        <rFont val="Times New Roman"/>
        <family val="1"/>
        <charset val="204"/>
      </rPr>
      <t xml:space="preserve">с  12.02  по 18.02  </t>
    </r>
    <r>
      <rPr>
        <b/>
        <sz val="16"/>
        <color theme="1"/>
        <rFont val="Times New Roman"/>
        <family val="1"/>
        <charset val="204"/>
      </rPr>
      <t xml:space="preserve">  -</t>
    </r>
    <r>
      <rPr>
        <sz val="16"/>
        <color theme="1"/>
        <rFont val="Times New Roman"/>
        <family val="1"/>
        <charset val="204"/>
      </rPr>
      <t xml:space="preserve">  25-ая  неделя  (нечетная),   занятия </t>
    </r>
    <r>
      <rPr>
        <b/>
        <sz val="16"/>
        <color theme="1"/>
        <rFont val="Times New Roman"/>
        <family val="1"/>
        <charset val="204"/>
      </rPr>
      <t xml:space="preserve"> по</t>
    </r>
    <r>
      <rPr>
        <b/>
        <sz val="18"/>
        <color theme="1"/>
        <rFont val="Times New Roman"/>
        <family val="1"/>
        <charset val="204"/>
      </rPr>
      <t xml:space="preserve"> </t>
    </r>
    <r>
      <rPr>
        <b/>
        <i/>
        <sz val="18"/>
        <color theme="1"/>
        <rFont val="Times New Roman"/>
        <family val="1"/>
        <charset val="204"/>
      </rPr>
      <t>"числителю"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</si>
</sst>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i/>
      <sz val="2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/>
      <right style="thin">
        <color auto="1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indexed="64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ck">
        <color indexed="64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/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 wrapText="1"/>
    </xf>
    <xf numFmtId="49" fontId="4" fillId="0" borderId="5" xfId="0" applyNumberFormat="1" applyFont="1" applyBorder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0" fillId="3" borderId="0" xfId="0" applyFill="1"/>
    <xf numFmtId="0" fontId="8" fillId="0" borderId="12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8" fillId="3" borderId="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/>
    </xf>
    <xf numFmtId="0" fontId="0" fillId="3" borderId="0" xfId="0" applyFill="1" applyBorder="1"/>
    <xf numFmtId="0" fontId="1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10" fillId="0" borderId="27" xfId="0" applyNumberFormat="1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7" fillId="3" borderId="16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21" xfId="0" applyNumberFormat="1" applyFont="1" applyBorder="1" applyAlignment="1">
      <alignment horizontal="center" vertical="center" wrapText="1"/>
    </xf>
    <xf numFmtId="49" fontId="6" fillId="0" borderId="25" xfId="0" applyNumberFormat="1" applyFont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AF19"/>
  <sheetViews>
    <sheetView tabSelected="1" view="pageBreakPreview" topLeftCell="B1" zoomScale="60" zoomScaleNormal="100" workbookViewId="0">
      <selection activeCell="AH18" sqref="AH18"/>
    </sheetView>
  </sheetViews>
  <sheetFormatPr defaultRowHeight="15" x14ac:dyDescent="0.25"/>
  <cols>
    <col min="1" max="1" width="6.5703125" customWidth="1"/>
    <col min="2" max="2" width="11.28515625" customWidth="1"/>
    <col min="3" max="3" width="5.5703125" customWidth="1"/>
    <col min="4" max="4" width="5.140625" customWidth="1"/>
    <col min="5" max="5" width="5.5703125" customWidth="1"/>
    <col min="6" max="6" width="5.28515625" customWidth="1"/>
    <col min="7" max="8" width="5.5703125" customWidth="1"/>
    <col min="9" max="9" width="5" customWidth="1"/>
    <col min="10" max="10" width="5.5703125" customWidth="1"/>
    <col min="11" max="11" width="5" customWidth="1"/>
    <col min="12" max="12" width="6.140625" customWidth="1"/>
    <col min="13" max="13" width="5.5703125" customWidth="1"/>
    <col min="14" max="14" width="5.42578125" customWidth="1"/>
    <col min="15" max="15" width="5.5703125" customWidth="1"/>
    <col min="16" max="16" width="4.7109375" customWidth="1"/>
    <col min="17" max="17" width="5.5703125" customWidth="1"/>
    <col min="18" max="18" width="5.28515625" customWidth="1"/>
    <col min="19" max="19" width="5.140625" customWidth="1"/>
    <col min="20" max="20" width="5.5703125" customWidth="1"/>
    <col min="21" max="21" width="5" customWidth="1"/>
    <col min="22" max="22" width="5.5703125" customWidth="1"/>
    <col min="23" max="23" width="5.28515625" customWidth="1"/>
    <col min="24" max="24" width="5.140625" customWidth="1"/>
    <col min="25" max="25" width="5.5703125" customWidth="1"/>
    <col min="26" max="26" width="5.28515625" customWidth="1"/>
    <col min="27" max="29" width="5.5703125" customWidth="1"/>
    <col min="31" max="31" width="9.140625" customWidth="1"/>
  </cols>
  <sheetData>
    <row r="2" spans="2:32" ht="29.45" customHeight="1" x14ac:dyDescent="0.25">
      <c r="C2" s="62" t="s">
        <v>13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13"/>
    </row>
    <row r="3" spans="2:32" ht="15.75" thickBot="1" x14ac:dyDescent="0.3"/>
    <row r="4" spans="2:32" ht="32.450000000000003" customHeight="1" thickTop="1" thickBot="1" x14ac:dyDescent="0.3">
      <c r="B4" s="2"/>
      <c r="C4" s="59" t="s">
        <v>14</v>
      </c>
      <c r="D4" s="60"/>
      <c r="E4" s="60"/>
      <c r="F4" s="60"/>
      <c r="G4" s="60"/>
      <c r="H4" s="63" t="s">
        <v>15</v>
      </c>
      <c r="I4" s="64"/>
      <c r="J4" s="64"/>
      <c r="K4" s="64"/>
      <c r="L4" s="65"/>
      <c r="M4" s="59" t="s">
        <v>16</v>
      </c>
      <c r="N4" s="60"/>
      <c r="O4" s="60"/>
      <c r="P4" s="60"/>
      <c r="Q4" s="61"/>
      <c r="R4" s="59" t="s">
        <v>17</v>
      </c>
      <c r="S4" s="60"/>
      <c r="T4" s="60"/>
      <c r="U4" s="60"/>
      <c r="V4" s="61"/>
      <c r="W4" s="59" t="s">
        <v>18</v>
      </c>
      <c r="X4" s="60"/>
      <c r="Y4" s="60"/>
      <c r="Z4" s="60"/>
      <c r="AA4" s="60"/>
      <c r="AB4" s="48" t="s">
        <v>12</v>
      </c>
      <c r="AC4" s="3"/>
    </row>
    <row r="5" spans="2:32" ht="27" customHeight="1" thickTop="1" x14ac:dyDescent="0.25">
      <c r="B5" s="19" t="s">
        <v>0</v>
      </c>
      <c r="C5" s="38">
        <v>1</v>
      </c>
      <c r="D5" s="39">
        <v>8</v>
      </c>
      <c r="E5" s="38">
        <v>15</v>
      </c>
      <c r="F5" s="40">
        <v>22</v>
      </c>
      <c r="G5" s="38">
        <v>29</v>
      </c>
      <c r="H5" s="19"/>
      <c r="I5" s="40">
        <v>5</v>
      </c>
      <c r="J5" s="38">
        <v>12</v>
      </c>
      <c r="K5" s="40">
        <v>19</v>
      </c>
      <c r="L5" s="38">
        <v>26</v>
      </c>
      <c r="M5" s="41"/>
      <c r="N5" s="40">
        <v>4</v>
      </c>
      <c r="O5" s="38">
        <v>11</v>
      </c>
      <c r="P5" s="40">
        <v>18</v>
      </c>
      <c r="Q5" s="38">
        <v>25</v>
      </c>
      <c r="R5" s="41">
        <v>1</v>
      </c>
      <c r="S5" s="38">
        <v>8</v>
      </c>
      <c r="T5" s="40">
        <v>15</v>
      </c>
      <c r="U5" s="38">
        <v>22</v>
      </c>
      <c r="V5" s="40">
        <v>29</v>
      </c>
      <c r="W5" s="41"/>
      <c r="X5" s="38">
        <v>6</v>
      </c>
      <c r="Y5" s="40">
        <v>13</v>
      </c>
      <c r="Z5" s="38">
        <v>20</v>
      </c>
      <c r="AA5" s="40">
        <v>27</v>
      </c>
      <c r="AB5" s="49"/>
      <c r="AC5" s="42"/>
      <c r="AD5" s="24"/>
      <c r="AE5" s="25"/>
      <c r="AF5" s="5"/>
    </row>
    <row r="6" spans="2:32" ht="27" customHeight="1" x14ac:dyDescent="0.25">
      <c r="B6" s="20" t="s">
        <v>1</v>
      </c>
      <c r="C6" s="9">
        <f>C5+1</f>
        <v>2</v>
      </c>
      <c r="D6" s="10">
        <f>D5+1</f>
        <v>9</v>
      </c>
      <c r="E6" s="9">
        <f>E5+1</f>
        <v>16</v>
      </c>
      <c r="F6" s="11">
        <f>F5+1</f>
        <v>23</v>
      </c>
      <c r="G6" s="9">
        <v>30</v>
      </c>
      <c r="H6" s="20"/>
      <c r="I6" s="11">
        <f>I5+1</f>
        <v>6</v>
      </c>
      <c r="J6" s="9">
        <f>J5+1</f>
        <v>13</v>
      </c>
      <c r="K6" s="11">
        <v>20</v>
      </c>
      <c r="L6" s="9">
        <v>27</v>
      </c>
      <c r="M6" s="22"/>
      <c r="N6" s="11">
        <f>N5+1</f>
        <v>5</v>
      </c>
      <c r="O6" s="9">
        <f>O5+1</f>
        <v>12</v>
      </c>
      <c r="P6" s="11">
        <f>P5+1</f>
        <v>19</v>
      </c>
      <c r="Q6" s="9">
        <f>Q5+1</f>
        <v>26</v>
      </c>
      <c r="R6" s="22">
        <v>2</v>
      </c>
      <c r="S6" s="9">
        <f>S5+1</f>
        <v>9</v>
      </c>
      <c r="T6" s="11">
        <f t="shared" ref="T6:V9" si="0">T5+1</f>
        <v>16</v>
      </c>
      <c r="U6" s="9">
        <f t="shared" si="0"/>
        <v>23</v>
      </c>
      <c r="V6" s="11">
        <f t="shared" si="0"/>
        <v>30</v>
      </c>
      <c r="W6" s="22"/>
      <c r="X6" s="9">
        <v>7</v>
      </c>
      <c r="Y6" s="11">
        <v>14</v>
      </c>
      <c r="Z6" s="9">
        <f>Z5+1</f>
        <v>21</v>
      </c>
      <c r="AA6" s="11">
        <f>AA5+1</f>
        <v>28</v>
      </c>
      <c r="AB6" s="50"/>
      <c r="AC6" s="42"/>
      <c r="AD6" s="24"/>
      <c r="AE6" s="25"/>
      <c r="AF6" s="5"/>
    </row>
    <row r="7" spans="2:32" ht="27" customHeight="1" x14ac:dyDescent="0.25">
      <c r="B7" s="20" t="s">
        <v>2</v>
      </c>
      <c r="C7" s="9">
        <f>C6+1</f>
        <v>3</v>
      </c>
      <c r="D7" s="10">
        <f t="shared" ref="D7:D11" si="1">D6+1</f>
        <v>10</v>
      </c>
      <c r="E7" s="9">
        <f t="shared" ref="E7:E11" si="2">E6+1</f>
        <v>17</v>
      </c>
      <c r="F7" s="11">
        <f t="shared" ref="F7:F11" si="3">F6+1</f>
        <v>24</v>
      </c>
      <c r="G7" s="9">
        <v>31</v>
      </c>
      <c r="H7" s="52"/>
      <c r="I7" s="11">
        <f t="shared" ref="I7:I11" si="4">I6+1</f>
        <v>7</v>
      </c>
      <c r="J7" s="9">
        <f t="shared" ref="J7:J11" si="5">J6+1</f>
        <v>14</v>
      </c>
      <c r="K7" s="11">
        <v>21</v>
      </c>
      <c r="L7" s="9">
        <v>28</v>
      </c>
      <c r="M7" s="52"/>
      <c r="N7" s="11">
        <f t="shared" ref="N7:P11" si="6">N6+1</f>
        <v>6</v>
      </c>
      <c r="O7" s="9">
        <f t="shared" si="6"/>
        <v>13</v>
      </c>
      <c r="P7" s="11">
        <f t="shared" si="6"/>
        <v>20</v>
      </c>
      <c r="Q7" s="9">
        <f t="shared" ref="Q7:Q8" si="7">Q6+1</f>
        <v>27</v>
      </c>
      <c r="R7" s="22">
        <v>3</v>
      </c>
      <c r="S7" s="9">
        <f t="shared" ref="S7:S9" si="8">S6+1</f>
        <v>10</v>
      </c>
      <c r="T7" s="11">
        <f t="shared" si="0"/>
        <v>17</v>
      </c>
      <c r="U7" s="9">
        <f t="shared" si="0"/>
        <v>24</v>
      </c>
      <c r="V7" s="11"/>
      <c r="W7" s="22">
        <v>1</v>
      </c>
      <c r="X7" s="9">
        <v>8</v>
      </c>
      <c r="Y7" s="11">
        <v>15</v>
      </c>
      <c r="Z7" s="9">
        <f t="shared" ref="Z7:Z11" si="9">Z6+1</f>
        <v>22</v>
      </c>
      <c r="AA7" s="11">
        <f t="shared" ref="AA7:AA9" si="10">AA6+1</f>
        <v>29</v>
      </c>
      <c r="AB7" s="50"/>
      <c r="AC7" s="42"/>
      <c r="AD7" s="24"/>
      <c r="AE7" s="25"/>
      <c r="AF7" s="5"/>
    </row>
    <row r="8" spans="2:32" ht="27" customHeight="1" x14ac:dyDescent="0.25">
      <c r="B8" s="20" t="s">
        <v>3</v>
      </c>
      <c r="C8" s="9">
        <f t="shared" ref="C8:C11" si="11">C7+1</f>
        <v>4</v>
      </c>
      <c r="D8" s="10">
        <f t="shared" si="1"/>
        <v>11</v>
      </c>
      <c r="E8" s="9">
        <f t="shared" si="2"/>
        <v>18</v>
      </c>
      <c r="F8" s="11">
        <f t="shared" si="3"/>
        <v>25</v>
      </c>
      <c r="G8" s="11"/>
      <c r="H8" s="23">
        <f>H7+1</f>
        <v>1</v>
      </c>
      <c r="I8" s="11">
        <f t="shared" si="4"/>
        <v>8</v>
      </c>
      <c r="J8" s="9">
        <f t="shared" si="5"/>
        <v>15</v>
      </c>
      <c r="K8" s="11">
        <v>22</v>
      </c>
      <c r="L8" s="9">
        <v>29</v>
      </c>
      <c r="M8" s="52"/>
      <c r="N8" s="11">
        <f t="shared" si="6"/>
        <v>7</v>
      </c>
      <c r="O8" s="9">
        <f t="shared" si="6"/>
        <v>14</v>
      </c>
      <c r="P8" s="11">
        <f t="shared" si="6"/>
        <v>21</v>
      </c>
      <c r="Q8" s="9">
        <f t="shared" si="7"/>
        <v>28</v>
      </c>
      <c r="R8" s="22">
        <v>4</v>
      </c>
      <c r="S8" s="9">
        <f t="shared" si="8"/>
        <v>11</v>
      </c>
      <c r="T8" s="11">
        <f t="shared" si="0"/>
        <v>18</v>
      </c>
      <c r="U8" s="9">
        <f t="shared" si="0"/>
        <v>25</v>
      </c>
      <c r="V8" s="11"/>
      <c r="W8" s="22">
        <v>2</v>
      </c>
      <c r="X8" s="9">
        <f>X7+1</f>
        <v>9</v>
      </c>
      <c r="Y8" s="11">
        <v>16</v>
      </c>
      <c r="Z8" s="9">
        <f t="shared" si="9"/>
        <v>23</v>
      </c>
      <c r="AA8" s="11">
        <f t="shared" si="10"/>
        <v>30</v>
      </c>
      <c r="AB8" s="50"/>
      <c r="AC8" s="42"/>
      <c r="AD8" s="24"/>
      <c r="AE8" s="25"/>
      <c r="AF8" s="5"/>
    </row>
    <row r="9" spans="2:32" ht="27" customHeight="1" x14ac:dyDescent="0.25">
      <c r="B9" s="20" t="s">
        <v>4</v>
      </c>
      <c r="C9" s="9">
        <f t="shared" si="11"/>
        <v>5</v>
      </c>
      <c r="D9" s="10">
        <f t="shared" si="1"/>
        <v>12</v>
      </c>
      <c r="E9" s="9">
        <f t="shared" si="2"/>
        <v>19</v>
      </c>
      <c r="F9" s="11">
        <f t="shared" si="3"/>
        <v>26</v>
      </c>
      <c r="G9" s="11"/>
      <c r="H9" s="23">
        <f t="shared" ref="H9:H11" si="12">H8+1</f>
        <v>2</v>
      </c>
      <c r="I9" s="11">
        <f t="shared" si="4"/>
        <v>9</v>
      </c>
      <c r="J9" s="9">
        <f t="shared" si="5"/>
        <v>16</v>
      </c>
      <c r="K9" s="11">
        <v>23</v>
      </c>
      <c r="L9" s="11"/>
      <c r="M9" s="23">
        <v>1</v>
      </c>
      <c r="N9" s="11">
        <f t="shared" si="6"/>
        <v>8</v>
      </c>
      <c r="O9" s="9">
        <f t="shared" si="6"/>
        <v>15</v>
      </c>
      <c r="P9" s="11">
        <f t="shared" si="6"/>
        <v>22</v>
      </c>
      <c r="Q9" s="9">
        <v>29</v>
      </c>
      <c r="R9" s="22">
        <v>5</v>
      </c>
      <c r="S9" s="9">
        <f t="shared" si="8"/>
        <v>12</v>
      </c>
      <c r="T9" s="11">
        <f t="shared" si="0"/>
        <v>19</v>
      </c>
      <c r="U9" s="9">
        <f t="shared" si="0"/>
        <v>26</v>
      </c>
      <c r="V9" s="11"/>
      <c r="W9" s="22">
        <v>3</v>
      </c>
      <c r="X9" s="9">
        <f t="shared" ref="X9:X11" si="13">X8+1</f>
        <v>10</v>
      </c>
      <c r="Y9" s="11">
        <v>17</v>
      </c>
      <c r="Z9" s="9">
        <f t="shared" si="9"/>
        <v>24</v>
      </c>
      <c r="AA9" s="11">
        <f t="shared" si="10"/>
        <v>31</v>
      </c>
      <c r="AB9" s="50"/>
      <c r="AC9" s="42"/>
      <c r="AD9" s="24"/>
      <c r="AE9" s="25"/>
      <c r="AF9" s="5"/>
    </row>
    <row r="10" spans="2:32" ht="27" customHeight="1" x14ac:dyDescent="0.25">
      <c r="B10" s="20" t="s">
        <v>5</v>
      </c>
      <c r="C10" s="9">
        <f t="shared" si="11"/>
        <v>6</v>
      </c>
      <c r="D10" s="10">
        <f t="shared" si="1"/>
        <v>13</v>
      </c>
      <c r="E10" s="9">
        <f t="shared" si="2"/>
        <v>20</v>
      </c>
      <c r="F10" s="11">
        <f t="shared" si="3"/>
        <v>27</v>
      </c>
      <c r="G10" s="11"/>
      <c r="H10" s="23">
        <f t="shared" si="12"/>
        <v>3</v>
      </c>
      <c r="I10" s="11">
        <f t="shared" si="4"/>
        <v>10</v>
      </c>
      <c r="J10" s="9">
        <f t="shared" si="5"/>
        <v>17</v>
      </c>
      <c r="K10" s="11">
        <v>24</v>
      </c>
      <c r="L10" s="11"/>
      <c r="M10" s="23">
        <f t="shared" ref="M10:M11" si="14">M9+1</f>
        <v>2</v>
      </c>
      <c r="N10" s="11">
        <f t="shared" si="6"/>
        <v>9</v>
      </c>
      <c r="O10" s="9">
        <f t="shared" si="6"/>
        <v>16</v>
      </c>
      <c r="P10" s="11">
        <f t="shared" si="6"/>
        <v>23</v>
      </c>
      <c r="Q10" s="9">
        <v>30</v>
      </c>
      <c r="R10" s="52">
        <v>6</v>
      </c>
      <c r="S10" s="9">
        <f>S9+1</f>
        <v>13</v>
      </c>
      <c r="T10" s="11">
        <f t="shared" ref="T10:T11" si="15">T9+1</f>
        <v>20</v>
      </c>
      <c r="U10" s="9">
        <f t="shared" ref="U10:U11" si="16">U9+1</f>
        <v>27</v>
      </c>
      <c r="V10" s="11"/>
      <c r="W10" s="22">
        <v>4</v>
      </c>
      <c r="X10" s="9">
        <f t="shared" si="13"/>
        <v>11</v>
      </c>
      <c r="Y10" s="11">
        <v>18</v>
      </c>
      <c r="Z10" s="9">
        <f t="shared" si="9"/>
        <v>25</v>
      </c>
      <c r="AA10" s="11"/>
      <c r="AB10" s="50">
        <v>1</v>
      </c>
      <c r="AC10" s="42"/>
      <c r="AD10" s="24"/>
      <c r="AE10" s="25"/>
      <c r="AF10" s="5"/>
    </row>
    <row r="11" spans="2:32" ht="27" customHeight="1" thickBot="1" x14ac:dyDescent="0.3">
      <c r="B11" s="21" t="s">
        <v>6</v>
      </c>
      <c r="C11" s="31">
        <f t="shared" si="11"/>
        <v>7</v>
      </c>
      <c r="D11" s="32">
        <f t="shared" si="1"/>
        <v>14</v>
      </c>
      <c r="E11" s="31">
        <f t="shared" si="2"/>
        <v>21</v>
      </c>
      <c r="F11" s="33">
        <f t="shared" si="3"/>
        <v>28</v>
      </c>
      <c r="G11" s="33"/>
      <c r="H11" s="34">
        <f t="shared" si="12"/>
        <v>4</v>
      </c>
      <c r="I11" s="33">
        <f t="shared" si="4"/>
        <v>11</v>
      </c>
      <c r="J11" s="31">
        <f t="shared" si="5"/>
        <v>18</v>
      </c>
      <c r="K11" s="33">
        <v>25</v>
      </c>
      <c r="L11" s="33"/>
      <c r="M11" s="34">
        <f t="shared" si="14"/>
        <v>3</v>
      </c>
      <c r="N11" s="33">
        <f t="shared" si="6"/>
        <v>10</v>
      </c>
      <c r="O11" s="31">
        <f t="shared" si="6"/>
        <v>17</v>
      </c>
      <c r="P11" s="33">
        <f t="shared" si="6"/>
        <v>24</v>
      </c>
      <c r="Q11" s="31">
        <v>31</v>
      </c>
      <c r="R11" s="53">
        <v>7</v>
      </c>
      <c r="S11" s="31">
        <f t="shared" ref="S11" si="17">S10+1</f>
        <v>14</v>
      </c>
      <c r="T11" s="33">
        <f t="shared" si="15"/>
        <v>21</v>
      </c>
      <c r="U11" s="31">
        <f t="shared" si="16"/>
        <v>28</v>
      </c>
      <c r="V11" s="33"/>
      <c r="W11" s="30">
        <v>5</v>
      </c>
      <c r="X11" s="31">
        <f t="shared" si="13"/>
        <v>12</v>
      </c>
      <c r="Y11" s="33">
        <v>19</v>
      </c>
      <c r="Z11" s="31">
        <f t="shared" si="9"/>
        <v>26</v>
      </c>
      <c r="AA11" s="33"/>
      <c r="AB11" s="51">
        <v>2</v>
      </c>
      <c r="AC11" s="42"/>
      <c r="AD11" s="24"/>
      <c r="AE11" s="25"/>
      <c r="AF11" s="5"/>
    </row>
    <row r="12" spans="2:32" ht="27" customHeight="1" thickTop="1" thickBot="1" x14ac:dyDescent="0.3">
      <c r="B12" s="28" t="s">
        <v>11</v>
      </c>
      <c r="C12" s="35">
        <v>19</v>
      </c>
      <c r="D12" s="36">
        <v>20</v>
      </c>
      <c r="E12" s="37">
        <v>21</v>
      </c>
      <c r="F12" s="37">
        <v>22</v>
      </c>
      <c r="G12" s="54">
        <v>23</v>
      </c>
      <c r="H12" s="55"/>
      <c r="I12" s="35">
        <v>24</v>
      </c>
      <c r="J12" s="35">
        <v>25</v>
      </c>
      <c r="K12" s="37">
        <v>26</v>
      </c>
      <c r="L12" s="54">
        <v>27</v>
      </c>
      <c r="M12" s="55"/>
      <c r="N12" s="35">
        <v>28</v>
      </c>
      <c r="O12" s="37">
        <v>29</v>
      </c>
      <c r="P12" s="35">
        <v>30</v>
      </c>
      <c r="Q12" s="46">
        <v>31</v>
      </c>
      <c r="R12" s="35">
        <v>32</v>
      </c>
      <c r="S12" s="46">
        <v>33</v>
      </c>
      <c r="T12" s="35">
        <v>34</v>
      </c>
      <c r="U12" s="46">
        <v>35</v>
      </c>
      <c r="V12" s="54">
        <v>36</v>
      </c>
      <c r="W12" s="55"/>
      <c r="X12" s="46">
        <v>37</v>
      </c>
      <c r="Y12" s="35">
        <v>38</v>
      </c>
      <c r="Z12" s="46">
        <v>39</v>
      </c>
      <c r="AA12" s="54">
        <v>40</v>
      </c>
      <c r="AB12" s="55"/>
      <c r="AC12" s="29"/>
      <c r="AD12" s="26"/>
      <c r="AE12" s="25"/>
      <c r="AF12" s="5"/>
    </row>
    <row r="13" spans="2:32" ht="26.45" customHeight="1" thickTop="1" x14ac:dyDescent="0.25">
      <c r="B13" s="4" t="s">
        <v>7</v>
      </c>
      <c r="C13" s="15" t="s">
        <v>9</v>
      </c>
      <c r="D13" s="6"/>
      <c r="E13" s="15" t="s">
        <v>9</v>
      </c>
      <c r="F13" s="12"/>
      <c r="G13" s="69" t="s">
        <v>9</v>
      </c>
      <c r="H13" s="70"/>
      <c r="I13" s="7"/>
      <c r="J13" s="17" t="s">
        <v>9</v>
      </c>
      <c r="K13" s="14"/>
      <c r="L13" s="69" t="s">
        <v>9</v>
      </c>
      <c r="M13" s="70"/>
      <c r="N13" s="7"/>
      <c r="O13" s="15" t="s">
        <v>9</v>
      </c>
      <c r="P13" s="7"/>
      <c r="Q13" s="15" t="s">
        <v>9</v>
      </c>
      <c r="R13" s="7"/>
      <c r="S13" s="15" t="s">
        <v>9</v>
      </c>
      <c r="T13" s="7"/>
      <c r="U13" s="47" t="s">
        <v>9</v>
      </c>
      <c r="V13" s="73"/>
      <c r="W13" s="74"/>
      <c r="X13" s="47" t="s">
        <v>9</v>
      </c>
      <c r="Y13" s="7"/>
      <c r="Z13" s="47" t="s">
        <v>9</v>
      </c>
      <c r="AA13" s="73"/>
      <c r="AB13" s="74"/>
      <c r="AC13" s="43"/>
      <c r="AD13" s="27"/>
      <c r="AE13" s="25"/>
      <c r="AF13" s="5"/>
    </row>
    <row r="14" spans="2:32" s="5" customFormat="1" ht="25.9" customHeight="1" thickBot="1" x14ac:dyDescent="0.3">
      <c r="B14" s="44" t="s">
        <v>8</v>
      </c>
      <c r="C14" s="8"/>
      <c r="D14" s="8" t="s">
        <v>10</v>
      </c>
      <c r="E14" s="8"/>
      <c r="F14" s="16" t="s">
        <v>10</v>
      </c>
      <c r="G14" s="71"/>
      <c r="H14" s="72"/>
      <c r="I14" s="8" t="s">
        <v>10</v>
      </c>
      <c r="J14" s="8"/>
      <c r="K14" s="18" t="s">
        <v>10</v>
      </c>
      <c r="L14" s="71"/>
      <c r="M14" s="72"/>
      <c r="N14" s="8" t="s">
        <v>10</v>
      </c>
      <c r="O14" s="8"/>
      <c r="P14" s="8" t="s">
        <v>10</v>
      </c>
      <c r="Q14" s="8"/>
      <c r="R14" s="8" t="s">
        <v>10</v>
      </c>
      <c r="S14" s="8"/>
      <c r="T14" s="8" t="s">
        <v>10</v>
      </c>
      <c r="U14" s="45"/>
      <c r="V14" s="71" t="s">
        <v>10</v>
      </c>
      <c r="W14" s="72"/>
      <c r="X14" s="45"/>
      <c r="Y14" s="8" t="s">
        <v>10</v>
      </c>
      <c r="Z14" s="45"/>
      <c r="AA14" s="71" t="s">
        <v>10</v>
      </c>
      <c r="AB14" s="72"/>
      <c r="AC14" s="43"/>
      <c r="AD14" s="27"/>
      <c r="AE14" s="25"/>
    </row>
    <row r="15" spans="2:32" ht="15.75" thickTop="1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7" spans="4:23" ht="24" thickBot="1" x14ac:dyDescent="0.4">
      <c r="D17" s="66" t="s">
        <v>19</v>
      </c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8"/>
    </row>
    <row r="18" spans="4:23" ht="24.75" thickTop="1" thickBot="1" x14ac:dyDescent="0.4">
      <c r="D18" s="56" t="s">
        <v>20</v>
      </c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8"/>
    </row>
    <row r="19" spans="4:23" ht="21" thickTop="1" x14ac:dyDescent="0.3">
      <c r="D19" s="56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8"/>
    </row>
  </sheetData>
  <mergeCells count="21">
    <mergeCell ref="V13:W13"/>
    <mergeCell ref="V14:W14"/>
    <mergeCell ref="AA13:AB13"/>
    <mergeCell ref="AA14:AB14"/>
    <mergeCell ref="AA12:AB12"/>
    <mergeCell ref="G12:H12"/>
    <mergeCell ref="V12:W12"/>
    <mergeCell ref="D19:W19"/>
    <mergeCell ref="M4:Q4"/>
    <mergeCell ref="C2:AB2"/>
    <mergeCell ref="R4:V4"/>
    <mergeCell ref="C4:G4"/>
    <mergeCell ref="H4:L4"/>
    <mergeCell ref="W4:AA4"/>
    <mergeCell ref="L12:M12"/>
    <mergeCell ref="D17:W17"/>
    <mergeCell ref="D18:W18"/>
    <mergeCell ref="G13:H13"/>
    <mergeCell ref="G14:H14"/>
    <mergeCell ref="L13:M13"/>
    <mergeCell ref="L14:M14"/>
  </mergeCells>
  <pageMargins left="0.39370078740157483" right="0.39370078740157483" top="0.39370078740157483" bottom="0.3937007874015748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2пг 21-22</vt:lpstr>
      <vt:lpstr>' 2пг 21-22'!Область_печати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2023-10-20T10:47:04Z</dcterms:modified>
</cp:coreProperties>
</file>